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7/2021/3erTrimestre/"/>
    </mc:Choice>
  </mc:AlternateContent>
  <xr:revisionPtr revIDLastSave="0" documentId="13_ncr:1_{B36DB1F1-26E0-CE48-86F7-89C60A54A39C}" xr6:coauthVersionLast="47" xr6:coauthVersionMax="47" xr10:uidLastSave="{00000000-0000-0000-0000-000000000000}"/>
  <bookViews>
    <workbookView xWindow="0" yWindow="460" windowWidth="25600" windowHeight="1418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<sst xmlns="http://schemas.openxmlformats.org/spreadsheetml/2006/main" count="262" uniqueCount="216">
  <si>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</si>
  <si>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</si>
  <si>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</si>
  <si>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</si>
  <si>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</si>
  <si>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</si>
  <si>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</si>
  <si>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</si>
  <si>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</si>
  <si>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</si>
  <si>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</si>
  <si>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</si>
  <si>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</si>
  <si>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</si>
  <si>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</si>
  <si>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</si>
  <si>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</si>
  <si>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</si>
  <si>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</si>
  <si>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</si>
  <si>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</si>
  <si>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</si>
  <si>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</si>
  <si>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</si>
  <si>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</si>
  <si>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</si>
  <si>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</si>
  <si>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</si>
  <si>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</si>
  <si>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</si>
  <si>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</si>
  <si>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</si>
  <si>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</si>
  <si>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</si>
  <si>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</si>
  <si>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</si>
  <si>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</si>
  <si>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</si>
  <si>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</si>
  <si>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</si>
  <si>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</si>
  <si>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</si>
  <si>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</si>
  <si>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</si>
  <si>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</si>
  <si>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</si>
  <si>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</si>
  <si>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</si>
  <si>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</si>
  <si>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</si>
  <si>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</si>
  <si>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</si>
  <si>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</si>
  <si>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</si>
  <si>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</si>
  <si>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</si>
  <si>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</si>
  <si>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</si>
  <si>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</si>
  <si>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</si>
  <si>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</si>
  <si>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</si>
  <si>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</si>
  <si>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</si>
  <si>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</si>
  <si>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</si>
  <si>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</si>
  <si>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</si>
  <si>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</si>
  <si>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</si>
  <si>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</si>
  <si>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</si>
  <si>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</si>
  <si>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</si>
  <si>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</si>
  <si>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</si>
  <si>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</si>
  <si>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</si>
  <si>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</si>
  <si>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</si>
  <si>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</si>
  <si>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</si>
  <si>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</si>
  <si>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</si>
  <si>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</si>
  <si>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</si>
  <si>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</si>
  <si>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</si>
  <si>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</si>
  <si>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</si>
  <si>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</si>
  <si>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</si>
  <si>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</si>
  <si>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</si>
  <si>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</si>
  <si>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</si>
  <si>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</si>
  <si>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</si>
  <si>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</si>
  <si>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</si>
  <si>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</si>
  <si>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</si>
  <si>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</si>
  <si>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</si>
  <si>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</si>
  <si>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</si>
  <si>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</si>
  <si>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</si>
  <si>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</si>
  <si>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</si>
  <si>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</si>
  <si>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</si>
  <si>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</si>
  <si>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</si>
  <si>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</si>
  <si>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</si>
  <si>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</si>
  <si>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</si>
  <si>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</si>
  <si>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</si>
  <si>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</si>
  <si>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</si>
  <si>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</si>
  <si>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</si>
  <si>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</si>
  <si>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</si>
  <si>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</si>
  <si>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</si>
  <si>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</si>
  <si>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</si>
  <si>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</si>
  <si>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</si>
  <si>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</si>
  <si>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</si>
  <si>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</si>
  <si>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</si>
  <si>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</si>
  <si>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</si>
  <si>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</si>
  <si>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</si>
  <si>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</si>
  <si>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</si>
  <si>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</si>
  <si>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</si>
  <si>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</si>
  <si>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</si>
  <si>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</si>
  <si>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</si>
  <si>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</si>
  <si>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</si>
  <si>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</si>
  <si>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</si>
  <si>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</si>
  <si>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</si>
  <si>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</si>
  <si>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</si>
  <si>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</si>
  <si>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</si>
  <si>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</si>
  <si>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</si>
  <si>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</si>
  <si>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</si>
  <si>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</si>
  <si>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</si>
  <si>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</si>
  <si>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</si>
  <si>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</si>
  <si>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</si>
  <si>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</si>
  <si>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</si>
  <si>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</si>
  <si>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</si>
  <si>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</si>
  <si>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</si>
  <si>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</si>
  <si>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</si>
  <si>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</si>
  <si>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</si>
  <si>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</si>
  <si>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</si>
  <si>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</si>
  <si>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</si>
  <si>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</si>
  <si>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</si>
  <si>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</si>
  <si>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</si>
  <si>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</si>
  <si>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</si>
  <si>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</si>
  <si>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</si>
  <si>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</si>
  <si>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</si>
  <si>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</si>
  <si>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General. Comunicación Social y Cultura del Agua</t>
  </si>
  <si>
    <t>Contraloría Social de Obra en Colonia: Colonial del Valle</t>
  </si>
  <si>
    <t>Contraloría Social de Obra en Colonia: Villas del Moral</t>
  </si>
  <si>
    <r>
      <t xml:space="preserve">De acuerdo con la </t>
    </r>
    <r>
      <rPr>
        <b/>
        <sz val="11"/>
        <rFont val="Calibri "/>
      </rPr>
      <t>Ley General de Desarrollo Social</t>
    </r>
    <r>
      <rPr>
        <sz val="11"/>
        <rFont val="Calibri "/>
      </rPr>
      <t xml:space="preserve"> y su Reglamento, y dentro del ámbito de su competencia, la Secretaría de la Función Pública emitió los nuevos </t>
    </r>
    <r>
      <rPr>
        <i/>
        <sz val="11"/>
        <rFont val="Calibri "/>
      </rPr>
      <t>Lineamientos para la Promoción y Operación de la Contraloría Social en los Programas Federales de Desarrollo Social</t>
    </r>
    <r>
      <rPr>
        <sz val="11"/>
        <rFont val="Calibri "/>
      </rPr>
      <t xml:space="preserve">, publicados el </t>
    </r>
    <r>
      <rPr>
        <b/>
        <sz val="11"/>
        <rFont val="Calibri "/>
      </rPr>
      <t xml:space="preserve">28 de octubre de 2016 </t>
    </r>
    <r>
      <rPr>
        <sz val="11"/>
        <rFont val="Calibri "/>
      </rPr>
      <t>en el Diario Oficial de la Federación.
La validación del Esquema, la Guía Operativa y el Programa Anual de Trabajo 2019 de Contraloría Social del PROAGUA se emitió en Junio de 2019 por la Secretaría de la Función Pública.</t>
    </r>
  </si>
  <si>
    <t xml:space="preserve">
Asegurar una aplicación eficiente, eficaz, equitativa y transparente de los recursos inherentes a estos programas</t>
  </si>
  <si>
    <t>Municipal</t>
  </si>
  <si>
    <r>
      <rPr>
        <sz val="11"/>
        <color rgb="FF000000"/>
        <rFont val="Calibri"/>
        <family val="2"/>
        <scheme val="minor"/>
      </rPr>
      <t xml:space="preserve">Ficha Técnico - Financiera de obra
Acta de registro del comité
Solicitud de registro del comité
Registro de minutas de reuniones
Informe de CS
 Informe Final </t>
    </r>
    <r>
      <rPr>
        <u/>
        <sz val="11"/>
        <color rgb="FF000000"/>
        <rFont val="Calibri"/>
        <family val="2"/>
        <scheme val="minor"/>
      </rPr>
      <t xml:space="preserve">
</t>
    </r>
  </si>
  <si>
    <t>Ser beneficiario de la obra
Tener mayoría de edad oficial</t>
  </si>
  <si>
    <t>A través de correo electrónico o en su domicilio  particular  o vía WhatsApp</t>
  </si>
  <si>
    <t>Escrito físico</t>
  </si>
  <si>
    <t xml:space="preserve">
https://www.sapaf.gob.mx/pdf/Transparencia 2021/Fracc. 37B/3erTrimestre/Anexos/ContraloriaSocial.pdf</t>
  </si>
  <si>
    <t>COMUNICACIÓN SOCIAL Y CULTURA DEL AGUA</t>
  </si>
  <si>
    <t xml:space="preserve">KARLA DANIELA </t>
  </si>
  <si>
    <t>VARGAS</t>
  </si>
  <si>
    <t>GUTIÉRREZ</t>
  </si>
  <si>
    <t>karlavargas.mkt@hotmail.com</t>
  </si>
  <si>
    <t>Nueva Galicia esq. Cuauhtémoc</t>
  </si>
  <si>
    <t>S/N</t>
  </si>
  <si>
    <t>COLONIAL DEL VALLE</t>
  </si>
  <si>
    <t>SAN FRANCISCO DEL RINCÓN</t>
  </si>
  <si>
    <t>GUANAJUATO</t>
  </si>
  <si>
    <t>744-43-21 Ext. 123</t>
  </si>
  <si>
    <t>Lunes a Viernes de 8am a  4pm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</si>
</sst>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 "/>
    </font>
    <font>
      <b/>
      <sz val="11"/>
      <name val="Calibri "/>
    </font>
    <font>
      <i/>
      <sz val="11"/>
      <name val="Calibri 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 readingOrder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1"/>
    <xf numFmtId="0" fontId="8" fillId="0" borderId="1" xfId="1" applyBorder="1" applyAlignment="1">
      <alignment vertical="top" wrapText="1"/>
    </xf>
    <xf numFmtId="0" fontId="0" fillId="0" borderId="1" xfId="0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arlavargas.mkt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G2" workbookViewId="0">
      <selection activeCell="G8" sqref="G8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37.6640625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3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72">
      <c r="A8" s="15">
        <v>2021</v>
      </c>
      <c r="B8" s="14">
        <v>44378</v>
      </c>
      <c r="C8" s="14">
        <v>44469</v>
      </c>
      <c r="D8" s="15" t="s">
        <v>194</v>
      </c>
      <c r="E8" s="9" t="s">
        <v>196</v>
      </c>
      <c r="F8" s="10" t="s">
        <v>197</v>
      </c>
      <c r="G8" s="13" t="s">
        <v>198</v>
      </c>
      <c r="H8" s="17" t="s">
        <v>203</v>
      </c>
      <c r="I8" s="11" t="s">
        <v>199</v>
      </c>
      <c r="J8" s="12" t="s">
        <v>200</v>
      </c>
      <c r="K8" s="12" t="s">
        <v>201</v>
      </c>
      <c r="L8" s="13" t="s">
        <v>202</v>
      </c>
      <c r="M8" s="14">
        <v>44405</v>
      </c>
      <c r="N8" s="3"/>
      <c r="O8" s="15">
        <v>1</v>
      </c>
      <c r="P8" s="3" t="s">
        <v>193</v>
      </c>
      <c r="Q8" s="4">
        <v>44484</v>
      </c>
      <c r="R8" s="4">
        <v>44483</v>
      </c>
      <c r="S8" s="3"/>
    </row>
    <row r="9" spans="1:19" ht="272">
      <c r="A9" s="15">
        <v>2021</v>
      </c>
      <c r="B9" s="14">
        <v>44378</v>
      </c>
      <c r="C9" s="14">
        <v>44469</v>
      </c>
      <c r="D9" s="15" t="s">
        <v>195</v>
      </c>
      <c r="E9" s="9" t="s">
        <v>196</v>
      </c>
      <c r="F9" s="10" t="s">
        <v>197</v>
      </c>
      <c r="G9" s="18" t="s">
        <v>198</v>
      </c>
      <c r="H9" s="17" t="s">
        <v>203</v>
      </c>
      <c r="I9" s="11" t="s">
        <v>199</v>
      </c>
      <c r="J9" s="12" t="s">
        <v>200</v>
      </c>
      <c r="K9" s="12" t="s">
        <v>201</v>
      </c>
      <c r="L9" s="13" t="s">
        <v>202</v>
      </c>
      <c r="M9" s="14">
        <v>44406</v>
      </c>
      <c r="O9" s="15">
        <v>1</v>
      </c>
      <c r="P9" s="3" t="s">
        <v>193</v>
      </c>
      <c r="Q9" s="4">
        <v>44484</v>
      </c>
      <c r="R9" s="4">
        <v>44483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D3" workbookViewId="0">
      <selection activeCell="V8" sqref="V8"/>
    </sheetView>
  </sheetViews>
  <sheetFormatPr baseColWidth="10" defaultColWidth="8.83203125" defaultRowHeight="15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204</v>
      </c>
      <c r="C4" t="s">
        <v>205</v>
      </c>
      <c r="D4" t="s">
        <v>206</v>
      </c>
      <c r="E4" t="s">
        <v>207</v>
      </c>
      <c r="F4" s="16" t="s">
        <v>208</v>
      </c>
      <c r="G4" t="s">
        <v>103</v>
      </c>
      <c r="H4" t="s">
        <v>209</v>
      </c>
      <c r="I4" t="s">
        <v>210</v>
      </c>
      <c r="K4" t="s">
        <v>140</v>
      </c>
      <c r="L4" t="s">
        <v>211</v>
      </c>
      <c r="P4" t="s">
        <v>212</v>
      </c>
      <c r="R4" s="5" t="s">
        <v>213</v>
      </c>
      <c r="S4">
        <v>36379</v>
      </c>
      <c r="U4" t="s">
        <v>214</v>
      </c>
      <c r="V4" t="s">
        <v>215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5:R201" xr:uid="{00000000-0002-0000-0100-000002000000}">
      <formula1>Hidden_3_Tabla_41852117</formula1>
    </dataValidation>
  </dataValidations>
  <hyperlinks>
    <hyperlink ref="F4" r:id="rId1" xr:uid="{5E119DF8-1783-8946-882F-6BF1954CAA3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2021-04-13T18:19:53Z</dcterms:created>
  <dcterms:modified xsi:type="dcterms:W3CDTF">2021-09-06T18:31:06Z</dcterms:modified>
</cp:coreProperties>
</file>